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0" windowWidth="11295" windowHeight="649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x">'Sheet1'!$A$1:$A$52</definedName>
  </definedNames>
  <calcPr fullCalcOnLoad="1"/>
</workbook>
</file>

<file path=xl/sharedStrings.xml><?xml version="1.0" encoding="utf-8"?>
<sst xmlns="http://schemas.openxmlformats.org/spreadsheetml/2006/main" count="22" uniqueCount="22">
  <si>
    <t>x</t>
  </si>
  <si>
    <t>y</t>
  </si>
  <si>
    <t>firstx=</t>
  </si>
  <si>
    <t>last=</t>
  </si>
  <si>
    <t>This template can be used to graph most functions. In E1 you enter the left end</t>
  </si>
  <si>
    <t>of the domain, x, and in G1 you enter the right end of the domain.</t>
  </si>
  <si>
    <t>In B2 you enter the function f(x) that depends on x.  You simply type = f(A2),</t>
  </si>
  <si>
    <t>where you have substituted A2 wherever you had x in your function.</t>
  </si>
  <si>
    <t>To obtain the graph you highlight columns A and B, then invoke Chart Wizard</t>
  </si>
  <si>
    <t>from the menu bar. (The icon with all the bars.) You choose scatter plot, then</t>
  </si>
  <si>
    <t>usually you should select one of the line options. Follow the menu, removing</t>
  </si>
  <si>
    <t>legends if you only have one graph and labeling the axes.</t>
  </si>
  <si>
    <t>After the graph is created, you can click on the chart at various places to make</t>
  </si>
  <si>
    <t>the graph look better. For example, clicking on the axes allows you to adjust</t>
  </si>
  <si>
    <t>the viewing domain or scale of the axes or rename them.</t>
  </si>
  <si>
    <t>To obtain multiple graphs on one chart, you simply add new functions to columns</t>
  </si>
  <si>
    <t xml:space="preserve">C, D, etc. </t>
  </si>
  <si>
    <t>the point of interesection.</t>
  </si>
  <si>
    <t>To obtain points of interesection, you can click near the point to get an estimate.</t>
  </si>
  <si>
    <t>Then you can change the domain near that point to see a close up of the graph near</t>
  </si>
  <si>
    <t>This graphs y = x^2 + 1.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</si>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</sst>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 = x^2 + 1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Sheet1!$A$2:$A$52</c:f>
              <c:numCache/>
            </c:numRef>
          </c:xVal>
          <c:yVal>
            <c:numRef>
              <c:f>Sheet1!$B$2:$B$52</c:f>
              <c:numCache/>
            </c:numRef>
          </c:yVal>
          <c:smooth val="1"/>
        </c:ser>
        <c:axId val="64985044"/>
        <c:axId val="47994485"/>
      </c:scatterChart>
      <c:valAx>
        <c:axId val="64985044"/>
        <c:scaling>
          <c:orientation val="minMax"/>
          <c:max val="1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994485"/>
        <c:crosses val="autoZero"/>
        <c:crossBetween val="midCat"/>
        <c:dispUnits/>
      </c:valAx>
      <c:valAx>
        <c:axId val="479944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9850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22</xdr:row>
      <xdr:rowOff>76200</xdr:rowOff>
    </xdr:from>
    <xdr:to>
      <xdr:col>8</xdr:col>
      <xdr:colOff>304800</xdr:colOff>
      <xdr:row>40</xdr:row>
      <xdr:rowOff>104775</xdr:rowOff>
    </xdr:to>
    <xdr:graphicFrame>
      <xdr:nvGraphicFramePr>
        <xdr:cNvPr id="1" name="Chart 1"/>
        <xdr:cNvGraphicFramePr/>
      </xdr:nvGraphicFramePr>
      <xdr:xfrm>
        <a:off x="1847850" y="3638550"/>
        <a:ext cx="33337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 topLeftCell="A1">
      <selection activeCell="G46" sqref="G46"/>
    </sheetView>
  </sheetViews>
  <sheetFormatPr defaultColWidth="9.140625" defaultRowHeight="12.75"/>
  <sheetData>
    <row r="1" spans="1:7" ht="12.75">
      <c r="A1" t="s">
        <v>0</v>
      </c>
      <c r="B1" t="s">
        <v>1</v>
      </c>
      <c r="C1" t="s">
        <v>21</v>
      </c>
      <c r="D1" t="s">
        <v>2</v>
      </c>
      <c r="E1">
        <v>-1</v>
      </c>
      <c r="F1" t="s">
        <v>3</v>
      </c>
      <c r="G1">
        <v>1</v>
      </c>
    </row>
    <row r="2" spans="1:4" ht="12.75">
      <c r="A2">
        <f>$E$1</f>
        <v>-1</v>
      </c>
      <c r="B2">
        <f>x^2+1</f>
        <v>2</v>
      </c>
      <c r="D2" t="s">
        <v>20</v>
      </c>
    </row>
    <row r="3" spans="1:2" ht="12.75">
      <c r="A3">
        <f>A2+($G$1-$E$1)/50</f>
        <v>-0.96</v>
      </c>
      <c r="B3">
        <f>x^2+1</f>
        <v>1.9216</v>
      </c>
    </row>
    <row r="4" spans="1:4" ht="12.75">
      <c r="A4">
        <f aca="true" t="shared" si="0" ref="A4:A19">A3+($G$1-$E$1)/50</f>
        <v>-0.9199999999999999</v>
      </c>
      <c r="B4">
        <f>x^2+1</f>
        <v>1.8463999999999998</v>
      </c>
      <c r="D4" t="s">
        <v>4</v>
      </c>
    </row>
    <row r="5" spans="1:4" ht="12.75">
      <c r="A5">
        <f t="shared" si="0"/>
        <v>-0.8799999999999999</v>
      </c>
      <c r="B5">
        <f>x^2+1</f>
        <v>1.7744</v>
      </c>
      <c r="D5" t="s">
        <v>5</v>
      </c>
    </row>
    <row r="6" spans="1:4" ht="12.75">
      <c r="A6">
        <f t="shared" si="0"/>
        <v>-0.8399999999999999</v>
      </c>
      <c r="B6">
        <f>x^2+1</f>
        <v>1.7055999999999998</v>
      </c>
      <c r="D6" t="s">
        <v>6</v>
      </c>
    </row>
    <row r="7" spans="1:4" ht="12.75">
      <c r="A7">
        <f t="shared" si="0"/>
        <v>-0.7999999999999998</v>
      </c>
      <c r="B7">
        <f>x^2+1</f>
        <v>1.6399999999999997</v>
      </c>
      <c r="D7" t="s">
        <v>7</v>
      </c>
    </row>
    <row r="8" spans="1:4" ht="12.75">
      <c r="A8">
        <f t="shared" si="0"/>
        <v>-0.7599999999999998</v>
      </c>
      <c r="B8">
        <f>x^2+1</f>
        <v>1.5775999999999997</v>
      </c>
      <c r="D8" t="s">
        <v>8</v>
      </c>
    </row>
    <row r="9" spans="1:4" ht="12.75">
      <c r="A9">
        <f t="shared" si="0"/>
        <v>-0.7199999999999998</v>
      </c>
      <c r="B9">
        <f>x^2+1</f>
        <v>1.5183999999999997</v>
      </c>
      <c r="D9" t="s">
        <v>9</v>
      </c>
    </row>
    <row r="10" spans="1:4" ht="12.75">
      <c r="A10">
        <f t="shared" si="0"/>
        <v>-0.6799999999999997</v>
      </c>
      <c r="B10">
        <f>x^2+1</f>
        <v>1.4623999999999997</v>
      </c>
      <c r="D10" t="s">
        <v>10</v>
      </c>
    </row>
    <row r="11" spans="1:4" ht="12.75">
      <c r="A11">
        <f t="shared" si="0"/>
        <v>-0.6399999999999997</v>
      </c>
      <c r="B11">
        <f>x^2+1</f>
        <v>1.4095999999999995</v>
      </c>
      <c r="D11" t="s">
        <v>11</v>
      </c>
    </row>
    <row r="12" spans="1:4" ht="12.75">
      <c r="A12">
        <f t="shared" si="0"/>
        <v>-0.5999999999999996</v>
      </c>
      <c r="B12">
        <f>x^2+1</f>
        <v>1.3599999999999997</v>
      </c>
      <c r="D12" t="s">
        <v>12</v>
      </c>
    </row>
    <row r="13" spans="1:4" ht="12.75">
      <c r="A13">
        <f t="shared" si="0"/>
        <v>-0.5599999999999996</v>
      </c>
      <c r="B13">
        <f>x^2+1</f>
        <v>1.3135999999999997</v>
      </c>
      <c r="D13" t="s">
        <v>13</v>
      </c>
    </row>
    <row r="14" spans="1:4" ht="12.75">
      <c r="A14">
        <f t="shared" si="0"/>
        <v>-0.5199999999999996</v>
      </c>
      <c r="B14">
        <f>x^2+1</f>
        <v>1.2703999999999995</v>
      </c>
      <c r="D14" t="s">
        <v>14</v>
      </c>
    </row>
    <row r="15" spans="1:2" ht="12.75">
      <c r="A15">
        <f t="shared" si="0"/>
        <v>-0.4799999999999996</v>
      </c>
      <c r="B15">
        <f>x^2+1</f>
        <v>1.2303999999999995</v>
      </c>
    </row>
    <row r="16" spans="1:4" ht="12.75">
      <c r="A16">
        <f t="shared" si="0"/>
        <v>-0.4399999999999996</v>
      </c>
      <c r="B16">
        <f>x^2+1</f>
        <v>1.1935999999999996</v>
      </c>
      <c r="D16" t="s">
        <v>15</v>
      </c>
    </row>
    <row r="17" spans="1:4" ht="12.75">
      <c r="A17">
        <f t="shared" si="0"/>
        <v>-0.39999999999999963</v>
      </c>
      <c r="B17">
        <f>x^2+1</f>
        <v>1.1599999999999997</v>
      </c>
      <c r="D17" t="s">
        <v>16</v>
      </c>
    </row>
    <row r="18" spans="1:4" ht="12.75">
      <c r="A18">
        <f t="shared" si="0"/>
        <v>-0.35999999999999965</v>
      </c>
      <c r="B18">
        <f>x^2+1</f>
        <v>1.1295999999999997</v>
      </c>
      <c r="D18" t="s">
        <v>18</v>
      </c>
    </row>
    <row r="19" spans="1:4" ht="12.75">
      <c r="A19">
        <f t="shared" si="0"/>
        <v>-0.3199999999999997</v>
      </c>
      <c r="B19">
        <f>x^2+1</f>
        <v>1.1023999999999998</v>
      </c>
      <c r="D19" t="s">
        <v>19</v>
      </c>
    </row>
    <row r="20" spans="1:4" ht="12.75">
      <c r="A20">
        <f aca="true" t="shared" si="1" ref="A20:A35">A19+($G$1-$E$1)/50</f>
        <v>-0.2799999999999997</v>
      </c>
      <c r="B20">
        <f>x^2+1</f>
        <v>1.0783999999999998</v>
      </c>
      <c r="D20" t="s">
        <v>17</v>
      </c>
    </row>
    <row r="21" spans="1:2" ht="12.75">
      <c r="A21">
        <f t="shared" si="1"/>
        <v>-0.23999999999999969</v>
      </c>
      <c r="B21">
        <f>x^2+1</f>
        <v>1.0575999999999999</v>
      </c>
    </row>
    <row r="22" spans="1:2" ht="12.75">
      <c r="A22">
        <f t="shared" si="1"/>
        <v>-0.19999999999999968</v>
      </c>
      <c r="B22">
        <f>x^2+1</f>
        <v>1.0399999999999998</v>
      </c>
    </row>
    <row r="23" spans="1:2" ht="12.75">
      <c r="A23">
        <f t="shared" si="1"/>
        <v>-0.15999999999999967</v>
      </c>
      <c r="B23">
        <f>x^2+1</f>
        <v>1.0255999999999998</v>
      </c>
    </row>
    <row r="24" spans="1:2" ht="12.75">
      <c r="A24">
        <f t="shared" si="1"/>
        <v>-0.11999999999999966</v>
      </c>
      <c r="B24">
        <f>x^2+1</f>
        <v>1.0144</v>
      </c>
    </row>
    <row r="25" spans="1:2" ht="12.75">
      <c r="A25">
        <f t="shared" si="1"/>
        <v>-0.07999999999999965</v>
      </c>
      <c r="B25">
        <f>x^2+1</f>
        <v>1.0064</v>
      </c>
    </row>
    <row r="26" spans="1:2" ht="12.75">
      <c r="A26">
        <f t="shared" si="1"/>
        <v>-0.039999999999999654</v>
      </c>
      <c r="B26">
        <f>x^2+1</f>
        <v>1.0016</v>
      </c>
    </row>
    <row r="27" spans="1:2" ht="12.75">
      <c r="A27">
        <f t="shared" si="1"/>
        <v>3.469446951953614E-16</v>
      </c>
      <c r="B27">
        <f>x^2+1</f>
        <v>1</v>
      </c>
    </row>
    <row r="28" spans="1:2" ht="12.75">
      <c r="A28">
        <f t="shared" si="1"/>
        <v>0.04000000000000035</v>
      </c>
      <c r="B28">
        <f>x^2+1</f>
        <v>1.0016</v>
      </c>
    </row>
    <row r="29" spans="1:2" ht="12.75">
      <c r="A29">
        <f t="shared" si="1"/>
        <v>0.08000000000000035</v>
      </c>
      <c r="B29">
        <f>x^2+1</f>
        <v>1.0064</v>
      </c>
    </row>
    <row r="30" spans="1:2" ht="12.75">
      <c r="A30">
        <f t="shared" si="1"/>
        <v>0.12000000000000036</v>
      </c>
      <c r="B30">
        <f>x^2+1</f>
        <v>1.0144000000000002</v>
      </c>
    </row>
    <row r="31" spans="1:2" ht="12.75">
      <c r="A31">
        <f t="shared" si="1"/>
        <v>0.16000000000000036</v>
      </c>
      <c r="B31">
        <f>x^2+1</f>
        <v>1.0256</v>
      </c>
    </row>
    <row r="32" spans="1:2" ht="12.75">
      <c r="A32">
        <f t="shared" si="1"/>
        <v>0.20000000000000037</v>
      </c>
      <c r="B32">
        <f>x^2+1</f>
        <v>1.04</v>
      </c>
    </row>
    <row r="33" spans="1:2" ht="12.75">
      <c r="A33">
        <f t="shared" si="1"/>
        <v>0.24000000000000038</v>
      </c>
      <c r="B33">
        <f>x^2+1</f>
        <v>1.0576</v>
      </c>
    </row>
    <row r="34" spans="1:2" ht="12.75">
      <c r="A34">
        <f t="shared" si="1"/>
        <v>0.28000000000000036</v>
      </c>
      <c r="B34">
        <f>x^2+1</f>
        <v>1.0784000000000002</v>
      </c>
    </row>
    <row r="35" spans="1:2" ht="12.75">
      <c r="A35">
        <f t="shared" si="1"/>
        <v>0.32000000000000034</v>
      </c>
      <c r="B35">
        <f>x^2+1</f>
        <v>1.1024000000000003</v>
      </c>
    </row>
    <row r="36" spans="1:2" ht="12.75">
      <c r="A36">
        <f aca="true" t="shared" si="2" ref="A36:A51">A35+($G$1-$E$1)/50</f>
        <v>0.3600000000000003</v>
      </c>
      <c r="B36">
        <f>x^2+1</f>
        <v>1.1296000000000002</v>
      </c>
    </row>
    <row r="37" spans="1:2" ht="12.75">
      <c r="A37">
        <f t="shared" si="2"/>
        <v>0.4000000000000003</v>
      </c>
      <c r="B37">
        <f>x^2+1</f>
        <v>1.1600000000000001</v>
      </c>
    </row>
    <row r="38" spans="1:2" ht="12.75">
      <c r="A38">
        <f t="shared" si="2"/>
        <v>0.4400000000000003</v>
      </c>
      <c r="B38">
        <f>x^2+1</f>
        <v>1.1936000000000002</v>
      </c>
    </row>
    <row r="39" spans="1:2" ht="12.75">
      <c r="A39">
        <f t="shared" si="2"/>
        <v>0.48000000000000026</v>
      </c>
      <c r="B39">
        <f>x^2+1</f>
        <v>1.2304000000000002</v>
      </c>
    </row>
    <row r="40" spans="1:2" ht="12.75">
      <c r="A40">
        <f t="shared" si="2"/>
        <v>0.5200000000000002</v>
      </c>
      <c r="B40">
        <f>x^2+1</f>
        <v>1.2704000000000002</v>
      </c>
    </row>
    <row r="41" spans="1:2" ht="12.75">
      <c r="A41">
        <f t="shared" si="2"/>
        <v>0.5600000000000003</v>
      </c>
      <c r="B41">
        <f>x^2+1</f>
        <v>1.3136000000000003</v>
      </c>
    </row>
    <row r="42" spans="1:2" ht="12.75">
      <c r="A42">
        <f t="shared" si="2"/>
        <v>0.6000000000000003</v>
      </c>
      <c r="B42">
        <f>x^2+1</f>
        <v>1.3600000000000003</v>
      </c>
    </row>
    <row r="43" spans="1:2" ht="12.75">
      <c r="A43">
        <f t="shared" si="2"/>
        <v>0.6400000000000003</v>
      </c>
      <c r="B43">
        <f>x^2+1</f>
        <v>1.4096000000000004</v>
      </c>
    </row>
    <row r="44" spans="1:2" ht="12.75">
      <c r="A44">
        <f t="shared" si="2"/>
        <v>0.6800000000000004</v>
      </c>
      <c r="B44">
        <f>x^2+1</f>
        <v>1.4624000000000006</v>
      </c>
    </row>
    <row r="45" spans="1:2" ht="12.75">
      <c r="A45">
        <f t="shared" si="2"/>
        <v>0.7200000000000004</v>
      </c>
      <c r="B45">
        <f>x^2+1</f>
        <v>1.5184000000000006</v>
      </c>
    </row>
    <row r="46" spans="1:2" ht="12.75">
      <c r="A46">
        <f t="shared" si="2"/>
        <v>0.7600000000000005</v>
      </c>
      <c r="B46">
        <f>x^2+1</f>
        <v>1.5776000000000008</v>
      </c>
    </row>
    <row r="47" spans="1:2" ht="12.75">
      <c r="A47">
        <f t="shared" si="2"/>
        <v>0.8000000000000005</v>
      </c>
      <c r="B47">
        <f>x^2+1</f>
        <v>1.6400000000000008</v>
      </c>
    </row>
    <row r="48" spans="1:2" ht="12.75">
      <c r="A48">
        <f t="shared" si="2"/>
        <v>0.8400000000000005</v>
      </c>
      <c r="B48">
        <f>x^2+1</f>
        <v>1.705600000000001</v>
      </c>
    </row>
    <row r="49" spans="1:2" ht="12.75">
      <c r="A49">
        <f t="shared" si="2"/>
        <v>0.8800000000000006</v>
      </c>
      <c r="B49">
        <f>x^2+1</f>
        <v>1.7744000000000009</v>
      </c>
    </row>
    <row r="50" spans="1:2" ht="12.75">
      <c r="A50">
        <f t="shared" si="2"/>
        <v>0.9200000000000006</v>
      </c>
      <c r="B50">
        <f>x^2+1</f>
        <v>1.846400000000001</v>
      </c>
    </row>
    <row r="51" spans="1:2" ht="12.75">
      <c r="A51">
        <f t="shared" si="2"/>
        <v>0.9600000000000006</v>
      </c>
      <c r="B51">
        <f>x^2+1</f>
        <v>1.921600000000001</v>
      </c>
    </row>
    <row r="52" spans="1:2" ht="12.75">
      <c r="A52">
        <f>A51+($G$1-$E$1)/50</f>
        <v>1.0000000000000007</v>
      </c>
      <c r="B52">
        <f>x^2+1</f>
        <v>2.0000000000000013</v>
      </c>
    </row>
  </sheetData>
  <printOptions gridLines="1"/>
  <pageMargins left="0.75" right="0.75" top="1" bottom="1" header="0.5" footer="0.5"/>
  <pageSetup horizontalDpi="600" verticalDpi="600" orientation="portrait" r:id="rId2"/>
  <headerFooter alignWithMargins="0">
    <oddHeader>&amp;C&amp;A</oddHeader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M. Mahaffy</dc:creator>
  <cp:keywords/>
  <dc:description/>
  <cp:lastModifiedBy>Joe Mahaffy</cp:lastModifiedBy>
  <dcterms:modified xsi:type="dcterms:W3CDTF">2004-09-13T23:27:14Z</dcterms:modified>
  <cp:category/>
  <cp:version/>
  <cp:contentType/>
  <cp:contentStatus/>
</cp:coreProperties>
</file>